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 sheetId="2" r:id="rId1"/>
    <sheet name="Sheet3" sheetId="3" r:id="rId2"/>
  </sheets>
  <definedNames>
    <definedName name="_xlnm._FilterDatabase" localSheetId="0" hidden="1">总!$A$2:$I$58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<sst xmlns="http://schemas.openxmlformats.org/spreadsheetml/2006/main" count="402" uniqueCount="294">
  <si>
    <t>中站区2024年财政衔接推进乡村振兴补助资金项目完成情况统计表</t>
  </si>
  <si>
    <t>序号</t>
  </si>
  <si>
    <t>项目名称</t>
  </si>
  <si>
    <t>中标金额
（万元）</t>
  </si>
  <si>
    <t>项目地点</t>
  </si>
  <si>
    <t>建设内容和规模</t>
  </si>
  <si>
    <t>建设期限</t>
  </si>
  <si>
    <t>预期目标</t>
  </si>
  <si>
    <t>主管部门及责任人</t>
  </si>
  <si>
    <t>实施单位及责任人</t>
  </si>
  <si>
    <t>2024年中站区龙翔办事处赵庄悠然居团建中心及配套设施项目</t>
  </si>
  <si>
    <t>赵庄村</t>
  </si>
  <si>
    <t>建设团建中心1座及相关配套设施</t>
  </si>
  <si>
    <t>2024年3月22日-2024年4月20日</t>
  </si>
  <si>
    <t>产出指标：建设团建中心1座
效益指标：增加园区配套设施，增加产业收益，预计年带动村集体增收5.7万元左右。
意度指标：受益群众满意度达到95%以上。</t>
  </si>
  <si>
    <t>龙翔街道办事处
石凤斌</t>
  </si>
  <si>
    <t>河南睿明建工有限公司
张明芳</t>
  </si>
  <si>
    <t>2024年中站区龙翔办事处赵庄悠然居轻钢院落建设项目</t>
  </si>
  <si>
    <t>建设轻钢院落3座及相关配套设施，新建接待中心前楼基础建设及相关配套设施</t>
  </si>
  <si>
    <t>2024年5月22日-2024年7月5日</t>
  </si>
  <si>
    <t>产出指标：建设轻钢院落3座
效益指标：增加园区配套设施，增加产业收益，预计年带动村集体增收25.7万元左右。
意度指标：受益群众满意度达到95%以上。</t>
  </si>
  <si>
    <t>2024年中站区龙翔办事处赵庄悠然居接待中心配套及采购项目</t>
  </si>
  <si>
    <t>1.接待中心及户外餐厅等区域约1300平米的配套建设部分。包括室内防水、水电、地面、门窗、及其他配套建设等部分；
2.采购安装大屏幕、空调风管机和配件。</t>
  </si>
  <si>
    <t>2024年5月8日-2024年6月6日</t>
  </si>
  <si>
    <t>产出指标：建设接待中心配套设施                                       效益指标：对民宿项目进行整体提升，提高民宿接待能力，增加项目产业收益。
群众满意度指标：受益群众满意度达到95%以上。</t>
  </si>
  <si>
    <t>河南振煜建筑工程有限公司  刘秋云</t>
  </si>
  <si>
    <t>2024年中站区龙翔办事处下赵庄停车场及道路建设项目</t>
  </si>
  <si>
    <t>新建生态停车场、下赵庄道路等工程。</t>
  </si>
  <si>
    <t>2024年8月5日-2024年9月13日</t>
  </si>
  <si>
    <t>产出指标：修建停车场一座                             效益指标：提升赵庄村乡村旅游设施，完善产业相关服务，发展壮大村集体经济。
群众满意度指标：受益群众满意度达到95%以上。</t>
  </si>
  <si>
    <t>河南善成建设工程有限公司  李万林</t>
  </si>
  <si>
    <t>2024年中站区龙翔办事处栗井村民宿室外配套项目</t>
  </si>
  <si>
    <t>栗井村</t>
  </si>
  <si>
    <t>南入口组团中人行道块料铺设，安砌侧石，墙面装饰板，石材柱面，木平台栈道，栏杆，高耐户外竹木板，亭架人行道块料铺设，雨棚钢支撑，玻璃钢屋面，停车位人行道块料铺设，安砌石铺设，混凝土水泥印花路面路基，仿石砖铺设，泳池边砖铺设，泳池北部高耐户竹木板，北入口挖槽土方，石墙，实心砖墙，矩形柱，入口景观石墙，蓄水池管道设备等。</t>
  </si>
  <si>
    <t>2024年3月15日-2024年3月27日</t>
  </si>
  <si>
    <t>产出指标：建设民宿相关配套设施。                                                    效益指标：增加村集体收入，吸引更多村民实现本地增收。                                                         群众满意度指标：受益群众满意度达到95%以上</t>
  </si>
  <si>
    <t>2024年中站区跨省就业交通补贴项目</t>
  </si>
  <si>
    <t>中站区</t>
  </si>
  <si>
    <t>对跨省外出务工脱贫劳动力（含监测帮扶对象）稳定就业的每人每年发放补贴。</t>
  </si>
  <si>
    <t>2024年8月12日-2024年11月6日</t>
  </si>
  <si>
    <t>鼓励困难群众外出务工，提高脱贫劳动力务工率，提高脱贫人口务工收入。</t>
  </si>
  <si>
    <t>中站区农业农村局
张志军</t>
  </si>
  <si>
    <t>2024年中站区享受“雨露计划”职业教育补贴项目</t>
  </si>
  <si>
    <t>对中站区脱贫享受政策户和监测对象中的中、高等职业学校学生每人每学期补贴1500元。</t>
  </si>
  <si>
    <t>2024年4月29日-2024年11月26日</t>
  </si>
  <si>
    <t>效益指标:解决各阶段教育脱贫户和监测户家庭学生的上学后顾之忧，提高职业教育学生的学习，生活质量。满意度指标：受益家庭学生满意度95%以上</t>
  </si>
  <si>
    <t>2024年中站区饮水设备采购项目</t>
  </si>
  <si>
    <t>采购电解食盐消毒设备3套；采购分质供水器9台及相关配套设施</t>
  </si>
  <si>
    <t>2024年3月3日-2024年3月12日</t>
  </si>
  <si>
    <t>效益指标：解决全村村民安全饮水问题。
满意度指标：受益群众满意度达到95%以上。</t>
  </si>
  <si>
    <t>河南省民水润农科技发展有限公司
张春峰</t>
  </si>
  <si>
    <t>2024年中站区龙翔办事处窄门村小型水利设施项目</t>
  </si>
  <si>
    <t>新建坝底清淤治漏约1000平方米、安全防护墙约70米、水渠200米、10平方米的汇水潭两个、200米石制台阶、平整场地约200平米等。</t>
  </si>
  <si>
    <t>2023年12月2日-2024年1月10日</t>
  </si>
  <si>
    <t>产出指标：新建坝底清淤治漏约1000平方米
效益指标：提高基础设施水平，促进旅游产业发展，提高旅游服务水平
满意度指标：受益群众满意度达到95%以上。</t>
  </si>
  <si>
    <t>河南云行环境产业有限公司
丁涛</t>
  </si>
  <si>
    <t>2024年中站区府城街道办事处村外污水管网项目</t>
  </si>
  <si>
    <t>府城村
启心村</t>
  </si>
  <si>
    <t>1.府城村建设安装Φ273*7无缝钢管642米，内外做防腐处理；安装100立方米预制混凝土水池一座，新建控制室一座等。
2.启心村DN600PE管58米，宽2米，深1.63米C30速凝抗渗钢筋混凝土满包加固。土方回填、集水井降水。新建检查井一座。</t>
  </si>
  <si>
    <t>2024年3月27日-2024年5月10日</t>
  </si>
  <si>
    <t>效益指标：解决府城村、启心村污水排放问题，改善村容村貌，提升群众生活水平。
满意度指标：受益群众满意度达到95%以上。</t>
  </si>
  <si>
    <t>府城街道办事处
王建华</t>
  </si>
  <si>
    <t>河南中煜集团建设有限公司  鹿彬彬</t>
  </si>
  <si>
    <t>2024年中站区龙翔街道办事处北业村云田里民宿北侧道路与护坡基础工程</t>
  </si>
  <si>
    <t>北业村</t>
  </si>
  <si>
    <t>新建北业村云田里民宿北侧环路及护坡基础工程。</t>
  </si>
  <si>
    <t>2024年11月26日-2024年12月20日</t>
  </si>
  <si>
    <t>产出指标：建设民宿北侧道路。            效益指标：提升北业村乡村旅游服务硬件设施，引领北业村民通过一二三产融合发展快速增收致富
满意度指标：受益群众满意度达到95%以上</t>
  </si>
  <si>
    <t>河南玺融建筑工程有限公司   岳艳红</t>
  </si>
  <si>
    <t>2024年中站区朱村街道办事处南敬村农业产业化项目</t>
  </si>
  <si>
    <t>南敬村</t>
  </si>
  <si>
    <t>该项目拟选址为南敬村幸福院对面，建造一座长（东西）30米，宽（南北）33.4米，高5.5米，1000平方米的钢架结构厂房，含3条豆制品加工生产线，配套管理用房及供电、供气、供水等设施。</t>
  </si>
  <si>
    <t>2024年4月22日-2024年10月25日</t>
  </si>
  <si>
    <t xml:space="preserve">产出目标：豆制品生产加工厂1座
数量目标：1000平方米
社会效益指标：提高村集体经济收益
可持续影响指标：持续发展
满意度指标：受益群众满意度达到95%以上
</t>
  </si>
  <si>
    <t>朱村街道办事处
呼小静</t>
  </si>
  <si>
    <t>新融建设有限公司
程桦</t>
  </si>
  <si>
    <t>2024年中站区脱贫人口小额贷款贴息项目</t>
  </si>
  <si>
    <t>脱贫人口小额贷款“自贷创业”模式贴息。</t>
  </si>
  <si>
    <t>2024年8月30日-2024年12月3日</t>
  </si>
  <si>
    <t>根据相关文件要求，对自主创业使用脱贫人口小额贷款的脱贫户和监测对象按标准进行贴息，通过多种金融扶贫模式帮扶脱贫户增收，受益对象满意度95%以上。</t>
  </si>
  <si>
    <t>中站区人民政府办公室
李明</t>
  </si>
  <si>
    <t>2024年中站区项目管理费</t>
  </si>
  <si>
    <t>对所有实施的衔接资金项目进行前期规划设计及实施过程中的管理，聘用监理公司进行工程监理。</t>
  </si>
  <si>
    <t>2024年3月29日-2024年12月23日</t>
  </si>
  <si>
    <t>效益指标：确保全区衔接资金项目的工程质量及实施进度。</t>
  </si>
  <si>
    <t>2024年中站区龙翔办事处桑园村护坡项目</t>
  </si>
  <si>
    <t>桑园村</t>
  </si>
  <si>
    <t>新建浆砌石挡墙长约109米，平均高2.5米；新修道路长约40米，平均宽约3米</t>
  </si>
  <si>
    <t>2024年5月7日-2024年5月31日</t>
  </si>
  <si>
    <t>产出指标：新建道路一条，石挡墙一处
效益指标：完善基础设施，保障群众安全出行。
满意度指标：受益群众满意度达到95%以上。</t>
  </si>
  <si>
    <t>河南全康建设有限公司焦作分公司
徐子航</t>
  </si>
  <si>
    <t>2024年龙翔办事处桑园村连翘茶产业配套项目(包装及仓储项目)</t>
  </si>
  <si>
    <t>新建茶叶包装储存车间160.17平方米。</t>
  </si>
  <si>
    <t>2024年9月29日-2024年10月25日</t>
  </si>
  <si>
    <t>产出指标：建设茶叶包装储存车间                             效益指标：提高连翘茶生产条件，提高品质增加销量
群众满意度指标：受益群众满意度达到95%以上</t>
  </si>
  <si>
    <t>河南华仪建设有限公司
高华</t>
  </si>
  <si>
    <t>2024年中站区龙翔办事处栗井村打井项目</t>
  </si>
  <si>
    <t>在栗井村新打700米深水井一眼（包括前期物勘），新建管理房一座，及相关配套设施。</t>
  </si>
  <si>
    <t>2024年4月19日--2024年5月18日</t>
  </si>
  <si>
    <t>产出指标：打深水井一眼，新建管理房一座
效益指标：完善配套设施，解决栗井村群众生产生活用水问题。
满意度指标：受益群众满意度达到95%以上。</t>
  </si>
  <si>
    <t>河南青峰建设有限公司
李克允</t>
  </si>
  <si>
    <t>2024年度中站区龙洞办事处寺后村水网改造项目</t>
  </si>
  <si>
    <t>寺后村</t>
  </si>
  <si>
    <t>龙洞办事处寺后村水网改造，建设总长5000米的管道。</t>
  </si>
  <si>
    <t>2024年5月12日-2024年7月15日</t>
  </si>
  <si>
    <t>产出指标：铺设总长8500米的饮水管网。
效益指标：解决村水网老化漏水问题，满足群众生产生活用水需求。
满意度指标：受益群众满意度达到95%以上</t>
  </si>
  <si>
    <t>龙洞街道办事处
李兴业</t>
  </si>
  <si>
    <t>河南众平建设工程有限公司   卢嘉尉</t>
  </si>
  <si>
    <t>2024年度中站区龙洞办事处刘庄村蔬菜大棚及配套设施项目</t>
  </si>
  <si>
    <t>刘庄村</t>
  </si>
  <si>
    <t>在刘庄村村委对面修建蔬菜大棚三座及部分道路硬化及配套排水沟等。</t>
  </si>
  <si>
    <t>2024年9月26日-2024年10月28日</t>
  </si>
  <si>
    <t>产出指标：新建大棚三座
效益指标：扩大产业规模增加集体收入，增加群众就业
满意度指标：受益群众满意度达到95%以上。</t>
  </si>
  <si>
    <t>河南云行环境产业有限公司  丁涛</t>
  </si>
  <si>
    <t>2024年中站区龙翔办事处大洼村果蔬大棚基础配套项目</t>
  </si>
  <si>
    <t>大洼村</t>
  </si>
  <si>
    <t>1.采购农用机械热风机15台，微耕机2台，割草机1台，装载机1台。
2.采购大棚防坠网、棚内拱形钢管等配套设施。</t>
  </si>
  <si>
    <t>2024年7月25日-2024年8月3日</t>
  </si>
  <si>
    <t>产出指标：对大棚项目进行改造提升                                   效益指标：通过提升大棚基础设施，改善种植模式，带动附近群众就业，增加村集体经济收入。
群众满意度指标：受益群众满意度达到95%以上</t>
  </si>
  <si>
    <t>河南省天正德新材料科技
 有限公司  左池        
焦作讯曼商贸有限公司
原丽萍</t>
  </si>
  <si>
    <t>2024年府城办事处府城村农业机械采购项目</t>
  </si>
  <si>
    <t>府城村</t>
  </si>
  <si>
    <t>预计购买一套东方红牌农业机械，型号：东方红LG1504轮式拖拉机。</t>
  </si>
  <si>
    <t>2024年5月28日-2024年7月29日</t>
  </si>
  <si>
    <t>产出指标：购买一套东方红牌农业机械
效益指标：解决府城村全体村民三夏、三秋期间耕种、抢收工作困难，提高村民生产条件。
满意度指标：受益群众满意度达到95%以上。</t>
  </si>
  <si>
    <t>博爱县英利农机销售有限公司 陈八歌</t>
  </si>
  <si>
    <t>2024年中站区龙翔办事处下赵庄水电灌溉及配套设施建设项目</t>
  </si>
  <si>
    <t>新建下赵庄水电灌溉及山地挡土墙等其他配套基础设施。</t>
  </si>
  <si>
    <t>2024年8月28日-2024年10月26日</t>
  </si>
  <si>
    <t>产出指标：赵庄悠然居基础配套设施改善。
效益指标：增加基础配套，增加产业收益，预计年带动村集体增收27.3万元左右。
意度指标：受益群众满意度达到95%以上。</t>
  </si>
  <si>
    <t>河南善成建设工程有限公司  赵贝</t>
  </si>
  <si>
    <t>2024年中站区其他教育帮扶（农村实用技术培训）项目</t>
  </si>
  <si>
    <t>对中站区脱贫享受政策户和监测对象的劳动力选择有利于增收脱贫的农村实用技术开展培训。</t>
  </si>
  <si>
    <t>2024年9月9日-2024年9月14日</t>
  </si>
  <si>
    <t>效益指标:提升现阶段全区有意向通过技术培训增强本人就业能力的脱贫户自身就业技能。满意度指标：群众满意度95%以上</t>
  </si>
  <si>
    <t>2024年中站区脱贫村创业致富带头人培训项目</t>
  </si>
  <si>
    <t>对全区脱贫村和符合条件的非脱贫村中的致富带头人结合本地产业发展和创业申请人的现实需求开展培训。</t>
  </si>
  <si>
    <t>2024年8月12日-2024年8月15日</t>
  </si>
  <si>
    <t>掌握科学的劳动技能和管理办法，增强创业致富本领；将学到的新思想、新理念带动和影响周围群众，帮助村民增收致富，实现共同发展。</t>
  </si>
  <si>
    <t>2024年中站区第一书记经费</t>
  </si>
  <si>
    <t>区派第一书记工作经费支付，支持第一书记开展工作。</t>
  </si>
  <si>
    <t>2024年3月30日-2024年12月23日</t>
  </si>
  <si>
    <t>2024年中站区龙翔办事处周窑村图书馆配套设施建设项目</t>
  </si>
  <si>
    <t>周窑村</t>
  </si>
  <si>
    <t>本项目包含水电安装、土建改造、卫生间改造、木工吊顶及墙漆、水电安装、土建改造、卫生间改造 、内外墙装饰、家居软装、灯具安装、空调安装等。</t>
  </si>
  <si>
    <t>2024年6月5日-2024年6月29日</t>
  </si>
  <si>
    <t>产出指标：完善图书馆配套设施，提升产业运营能力。                                                           效益指标：提供多样的旅游服务，改善人居环境，促进文旅产业发展。                                             满意度指标：受益群众满意度达到95%以上</t>
  </si>
  <si>
    <t>河南睿明建工有限公司
吴官强</t>
  </si>
  <si>
    <t>2024年中站区龙翔办事处赵庄悠然居民宿配套建设项目</t>
  </si>
  <si>
    <t>院落民宿1-3号、窑洞民宿1-2号合计约700平米的配套建设部分，包括室内防水、水电、地面、门窗、及其他配套建设等部分</t>
  </si>
  <si>
    <t>2024年10月17日-2024年11月26日</t>
  </si>
  <si>
    <t>产出指标：完善民宿基础设施配套建设。
效益指标：提升民宿整体环境，增加项目收益。
群众满意度指标：受益群众满意度95%以上。</t>
  </si>
  <si>
    <t>河南正钢建设工程有限公司  张欣欣</t>
  </si>
  <si>
    <t>2024年中站区朱村办事处北朱村农田水利灌溉项目</t>
  </si>
  <si>
    <t>北朱村</t>
  </si>
  <si>
    <t>打120米深灌溉机井一眼，铺设管网530米及其他配套设施。</t>
  </si>
  <si>
    <t>2024年6月19日-2024年7月3日</t>
  </si>
  <si>
    <t>产出指标：打灌溉井一眼，新建玻璃钢管理房一座，及其他配套设施。
效益指标：完善配套设施，解决北朱村农业生产灌溉问题。
满意度指标：受益群众满意度达到100%。</t>
  </si>
  <si>
    <t>河南荔湾建筑安装有限公司
张明</t>
  </si>
  <si>
    <t>2024年龙翔办事处栗井村村组道路建设项目</t>
  </si>
  <si>
    <t>铺设栗井村村组砖石道路，长1750米，平均宽1.3米，配套排水沟1750米。</t>
  </si>
  <si>
    <t>2024年8月12日-2024年8月31日</t>
  </si>
  <si>
    <t>产出指标：建设栗井村村组道路                              效益指标：提高基础设施水平，改善周边环境
群众满意度指标：受益群众满意度达到95%以上</t>
  </si>
  <si>
    <t>河南四装建设工程有限公司  徐金鹏</t>
  </si>
  <si>
    <t>2024年中站区龙翔办事处北业村云田里太空舱民宿基础配套工程项目</t>
  </si>
  <si>
    <t>1、新建太空舱道路（浆砌主路、浆砌台阶、汀步小路、挡墙）。
2、太空舱安全入户平台配套工程。               
3、空调罩及基础。</t>
  </si>
  <si>
    <t>2024年11月2日-2024年11月26日</t>
  </si>
  <si>
    <t>产出指标：建设太空舱配套设施。          效益指标：提升北业村乡村旅游服务硬件设施，引领北业村民通过一二三产融合发展快速增收致富
满意度指标：受益群众满意度达到95%以上</t>
  </si>
  <si>
    <t>河南玺融建筑工程有限公司    孟佳</t>
  </si>
  <si>
    <t>2024年中站区龙翔办事处赵庄村生产道路项目</t>
  </si>
  <si>
    <t>赵庄村铺设砌筑毛石道路长约800米，配套浆砌石护坡长约30米等</t>
  </si>
  <si>
    <t>2024年9月14日-2024年10月10日</t>
  </si>
  <si>
    <t>效益指标：新增800米生产道路，方便群众日常农业生产作业，进一步完善农业基础设施，增强农业生产可持续性。
满意度指标：受益群众满意度达到95%以上。</t>
  </si>
  <si>
    <t>2024年度中站区朱村办事处农业灌溉井项目</t>
  </si>
  <si>
    <t>店后村
北朱村</t>
  </si>
  <si>
    <t>在店后村打60米灌溉井2眼，北朱村打120米灌溉井1眼，240米灌溉井1眼，及其相关配套设施</t>
  </si>
  <si>
    <t>2024年9月27日-2024年10月10日</t>
  </si>
  <si>
    <t>效益指标：提高农业灌溉效率，扩大灌溉覆盖耕地面积，进一步完善农业基础设施，增强农业生产可持续性。
满意度指标：受益群众满意度达到95%以上。</t>
  </si>
  <si>
    <t>中城易通建设发展有限公司
杨重阳</t>
  </si>
  <si>
    <t>2024年度中站区府城办事处农业灌溉井项目</t>
  </si>
  <si>
    <t>启心村
小尚村
造店村</t>
  </si>
  <si>
    <t>启心村打60米深灌溉井1眼、造店村打80米深灌溉井4眼、小尚村打120米深灌溉井1眼及其相关配套设施</t>
  </si>
  <si>
    <t>2024年9月26日-2024年10月10日</t>
  </si>
  <si>
    <t>河南全呈环境产业有限公司
丁涛</t>
  </si>
  <si>
    <t>2024年度中站区朱村办事处北朱村农业灌溉渠建设及配套管网铺设项目</t>
  </si>
  <si>
    <t>修建农业灌溉渠长约280米，配套蓄水池1座，铺设各类灌溉管网约220米等</t>
  </si>
  <si>
    <t>2024年10月30日-2024年11月22日</t>
  </si>
  <si>
    <t>产出指标：修建农业灌溉渠，约280米
效益指标：改善农业生产条件，提高农业生产水平。                                                              满意度指标：受益群众满意度达到95%以上</t>
  </si>
  <si>
    <t>河南正钢建设工程有限公司
毋世贵</t>
  </si>
  <si>
    <t>2024年中站区龙翔办事处栗井村护坡建设项目</t>
  </si>
  <si>
    <t>栗井村新建浆砌石护坡长约800米，平均高约2.7米，平均厚度约0.6米</t>
  </si>
  <si>
    <t>2024年10月30日-2024年11月23日</t>
  </si>
  <si>
    <t>产出指标：修建村内浆砌石护坡，约800米
效益指标：改善农村人居环境，提高村民生活质量。                                                              满意度指标：受益群众满意度达到95%以上</t>
  </si>
  <si>
    <t>河南豫创联胜建设工程
有限公司  汤晶</t>
  </si>
  <si>
    <t>2024年中站区朱村办事处农用机械采购项目</t>
  </si>
  <si>
    <t>自走式谷物联合收割机（小麦）2台，拖拉机2台，秸杆还田机2台，旋耕机2台，装载机1台，农用三轮车2台。</t>
  </si>
  <si>
    <t>2024年12月2日-2024年12月13日</t>
  </si>
  <si>
    <t>效益指标：提高农业生产效率，降低人力投入成本，提高农产品成品率，增强农业生产可持续性。
满意度指标：受益群众满意度达到95%以上。</t>
  </si>
  <si>
    <t>洛阳科景农机有限公司
张浩</t>
  </si>
  <si>
    <t>2024年焦作市中站区朱村街道办事处中站区物联网高效节水灌溉系统试点建设项目（二期）</t>
  </si>
  <si>
    <t>店后村</t>
  </si>
  <si>
    <t>完善首部系统，安装增压泵6台，变频器6台，拆除和新建泵房一座。</t>
  </si>
  <si>
    <t>2024年10月30日-2024年11月4日</t>
  </si>
  <si>
    <t>产出指标：泵房一座，及其他配套设施。
效益指标：完善水肥一体化灌溉工程配套设施，保证灌溉正常运行。
满意度指标：受益群众满意度达到95%以上。</t>
  </si>
  <si>
    <t>河南宝港建设工程有限公司  王慧欣</t>
  </si>
  <si>
    <t>2024年中站区农村安全饮水配套设备采购项目</t>
  </si>
  <si>
    <t>采购4+2POE交换机等29套安全饮水配套设备。</t>
  </si>
  <si>
    <t>2024年10月18日-2024年10月28日</t>
  </si>
  <si>
    <t>河南明全信息技术有限公司
韩笑</t>
  </si>
  <si>
    <t>2024年度中站区府城办事处启心村农田灌溉井配套电力设施采购项目</t>
  </si>
  <si>
    <t>启心村</t>
  </si>
  <si>
    <t>采购农田机井配套电缆约1250米、线杆及其他配套设施等</t>
  </si>
  <si>
    <t>2024年9月28日-2024年10月4日</t>
  </si>
  <si>
    <t>产出指标：采购机井电缆，约1250米
效益指标：改善农业灌溉条件，提高农业生产水平。                                                              满意度指标：受益群众满意度达到96%以上</t>
  </si>
  <si>
    <t>2024年中站区北朱村东平街背街小巷（二期）建设项目</t>
  </si>
  <si>
    <t>北朱村东平街硬化水泥混凝土路面长约660米，平均宽约4米等</t>
  </si>
  <si>
    <t>2024年10月24日-2024年11月20日</t>
  </si>
  <si>
    <t>效益指标：新增660米村组道路，方便群众日常生活和出行，
满意度指标：受益群众满意度达到95%以上。</t>
  </si>
  <si>
    <t>河南振煜建筑工程有限公司
李军利</t>
  </si>
  <si>
    <t>2024年中站区龙翔办事处北业村云田里助农电商馆电力及配套工程项目</t>
  </si>
  <si>
    <t>1、助农电商馆高低压配电。
2、助农电商馆配套工程。</t>
  </si>
  <si>
    <t>产出指标：建设助农电商馆配套设施          效益指标：提升北业村乡村旅游服务硬件设施，引领北业村民通过一二三产融合发展快速增收致富
满意度指标：受益群众满意度达到95%以上</t>
  </si>
  <si>
    <t>冠州建设有限公司
郭新爱</t>
  </si>
  <si>
    <t>2024年中站区龙翔办事处周窑村护坡建设项目</t>
  </si>
  <si>
    <t>修建护坡长四段，长152米，平均高度3米，硬化路面120米宽4米，厚0.18米。</t>
  </si>
  <si>
    <r>
      <rPr>
        <sz val="12"/>
        <rFont val="仿宋_GB2312"/>
        <charset val="134"/>
      </rPr>
      <t>产出指标：修建村内浆砌石护坡330m</t>
    </r>
    <r>
      <rPr>
        <sz val="12"/>
        <rFont val="宋体"/>
        <charset val="134"/>
      </rPr>
      <t>³</t>
    </r>
    <r>
      <rPr>
        <sz val="12"/>
        <rFont val="仿宋_GB2312"/>
        <charset val="134"/>
      </rPr>
      <t>，干砌护坡170m</t>
    </r>
    <r>
      <rPr>
        <sz val="12"/>
        <rFont val="宋体"/>
        <charset val="134"/>
      </rPr>
      <t>³</t>
    </r>
    <r>
      <rPr>
        <sz val="12"/>
        <rFont val="仿宋_GB2312"/>
        <charset val="134"/>
      </rPr>
      <t xml:space="preserve">
效益指标：改善农村人居环境，提高村民生活质量。                                   满意度指标：受益群众满意度达到95%以上</t>
    </r>
  </si>
  <si>
    <t>2024年中站区龙翔办事处农用机械采购项目</t>
  </si>
  <si>
    <t>龙翔办事处</t>
  </si>
  <si>
    <t>拖拉机2、三轮式微耕机1、微挖翻地机2、遥控打药机机3</t>
  </si>
  <si>
    <t>2024年10月30日-2024年11月1日</t>
  </si>
  <si>
    <t>产出指标：采购一批农业机械                            效益指标：提高辖区农业生产条件，提高品质增加销量
群众满意度指标：受益群众满意度达到95%以上</t>
  </si>
  <si>
    <t>修武县昌威商贸有限公司
朱兴华</t>
  </si>
  <si>
    <t>2024年中站区龙翔办事处北业村安全饮水配套设施采购项目</t>
  </si>
  <si>
    <t>采购安装饮水管网长约1900米，及水泵等其他辅助设备</t>
  </si>
  <si>
    <t>2024年10月30日-2024年11月30日</t>
  </si>
  <si>
    <t>产出指标：采购铺设饮水管网约1900米。效益指标：完善配套设施，解决北业村中围自然村群众生活用水问题。满意度指标：受益群众满意度达到95%以上。</t>
  </si>
  <si>
    <t>河南同晟建设工程有限公司
李明明</t>
  </si>
  <si>
    <t>2024年中站区龙翔办事处安全饮水设备采购项目</t>
  </si>
  <si>
    <t>潜水泵、3寸无缝钢管、
50平方潜水泵专用电揽线、30立方水罐、购二项电潜水泵一台、电缆线、配电盘pe热熔管（整盘）</t>
  </si>
  <si>
    <t>产出指标：采购一批安全饮水设备                           效益指标：
群众满意度指标：受益群众满意度达到95%以上</t>
  </si>
  <si>
    <t>焦作坤如商贸有限公司
张昆</t>
  </si>
  <si>
    <t>2024年中站区龙翔办事处栗井山居民宿配套集成餐厅采购项目</t>
  </si>
  <si>
    <t>采购一座配套集成餐厅</t>
  </si>
  <si>
    <t>产出指标：采购一座配套集成餐厅                          效益指标：完善产业基础配套设施，带动群众就业务工
群众满意度指标：受益群众满意度达到95%以上</t>
  </si>
  <si>
    <t>河南领标建设工程有限公司  管东健</t>
  </si>
  <si>
    <t>2024年中站区龙翔办事处北业村果蔬大棚基础设施配套项目</t>
  </si>
  <si>
    <t>增加大棚支撑骨架54根，架设大棚钢丝网，增加大棚喷淋滴灌系统，采购大棚暖风机8台，采购翻地微耕机2台，割草机2台。</t>
  </si>
  <si>
    <t>产出指标：采购一批大棚基础设施及设备                         效益指标：通过提升大棚基础设施，改善种植模式，带动附近群众就业，增加村集体经济收入。
群众满意度指标：受益群众满意度达到95%以上</t>
  </si>
  <si>
    <t>焦作市鸿轩商贸有限公司    范馨予</t>
  </si>
  <si>
    <t>2024年中站区府城办事处启心村拖拉机采购项目</t>
  </si>
  <si>
    <t>拖拉机（配套旋耕机、秸杆还田机）1台</t>
  </si>
  <si>
    <t>2024年10月30日-2024年10月31日</t>
  </si>
  <si>
    <t>产出指标：购买拖拉机一台（配套旋耕机、
秸秆还田机）一台
效益指标;提高作业效率，减少耕作时间，有助于农村生态环境，促进农业绿色发展
满意度指标：受益群众满意度达到95%。</t>
  </si>
  <si>
    <t>2024年中站区府城办事处造店村小麦收割机采购项目</t>
  </si>
  <si>
    <t>造店村</t>
  </si>
  <si>
    <t>(G4)自走式谷物联合收割机(小麦）1台</t>
  </si>
  <si>
    <t>产出指标：购买自走式谷物联合收割机一台（小麦）一台。
效益指标;提高作业效率，减少耕作时间，有助于农村生态环境，促进农业绿色发展，提高村集体收益。
满意度指标：受益群众满意度达到95%。</t>
  </si>
  <si>
    <t>2024年中站区府城街道办事处农用灌溉车采购项目</t>
  </si>
  <si>
    <t>府城办事处</t>
  </si>
  <si>
    <t>采购小型灌溉用车7辆</t>
  </si>
  <si>
    <t>2024年12月13日-2024年12月13日</t>
  </si>
  <si>
    <t>产出指标：购买灌溉车7辆；
效益指标：提高农户农作物种植效率，同时可以提升办事处人居环境质量，                             满意度指标：受益群众满意度达到95%。</t>
  </si>
  <si>
    <t>焦作市徐奥机械设备有限公司 辛桂水</t>
  </si>
  <si>
    <t>2024年龙洞办事处农业灌溉用车采购项目</t>
  </si>
  <si>
    <t>龙洞办事处</t>
  </si>
  <si>
    <t>采购小型灌溉用车4辆</t>
  </si>
  <si>
    <t>产出指标：4辆小型灌溉用车
效益指标：够促进农村基础设施建设，提高灌溉效率，减少水资源浪费.
满意度指标：受益群众满意度达到95%以上。</t>
  </si>
  <si>
    <t>洛阳市洛龙区永欣农机经销部
王俊璞</t>
  </si>
  <si>
    <t>2024年中站区朱村街道办事处农用灌溉车采购项目</t>
  </si>
  <si>
    <t>朱村办事处</t>
  </si>
  <si>
    <t>2024年10月30日-2024年11月14日</t>
  </si>
  <si>
    <t>产出指标：4辆小型灌溉用车
效益指标：提高灌溉效率，减少水资源浪费，灵活适用于不同地形的农田，降低劳动成本
满意度指标：受益群众满意度达到95%以上。</t>
  </si>
  <si>
    <t>洛阳淙乾农机销售有限公司 
程建伟</t>
  </si>
  <si>
    <t>2024年许衡办事处农业灌溉用车采购项目</t>
  </si>
  <si>
    <t>许衡办事处</t>
  </si>
  <si>
    <t>采购小型灌溉用车5辆</t>
  </si>
  <si>
    <t>2024年10月29日-2024年11月14日</t>
  </si>
  <si>
    <t>产出指标：采购农业灌溉车5辆
效益指标：带动村基础设施建设，增加村集体经济收入                                            满意度指标：受益群众满意度达到100%</t>
  </si>
  <si>
    <t>许衡街道办事处
司丹彤</t>
  </si>
  <si>
    <r>
      <rPr>
        <sz val="11"/>
        <rFont val="Courier New"/>
        <charset val="134"/>
      </rPr>
      <t>2024</t>
    </r>
    <r>
      <rPr>
        <sz val="11"/>
        <rFont val="宋体"/>
        <charset val="134"/>
      </rPr>
      <t>年中站区龙翔办事处赵庄村蓄水池建设项目</t>
    </r>
  </si>
  <si>
    <t>赵庄村麦秸河自然村修建1000立方米蓄水池一座，配套铺设管网长约1000米</t>
  </si>
  <si>
    <t>2024年11月17日-2024年12月29日</t>
  </si>
  <si>
    <t>产出指标：新建蓄水池一座，铺设管网1000米
效益指标：完善配套设施，解决赵庄村群众生产生活用水问题。
满意度指标：受益群众满意度达到95%以上。</t>
  </si>
  <si>
    <t>河南正扬建设工程有限公司
曹存龙</t>
  </si>
  <si>
    <t>2024年中站区府城办事处农村安全饮水及农业生产用水配套设施采购项目</t>
  </si>
  <si>
    <t>灌溉井水泵及配套设施采购。</t>
  </si>
  <si>
    <t>2024年11月28日-2024年12月27日</t>
  </si>
  <si>
    <t>效益指标：提高农业灌溉效率，及村民安全饮水设施，进一步完善农业和安全饮水基础设施，增强农业生产可持续性和保障村民安全饮水。
满意度指标：受益群众满意度达到95%以上。</t>
  </si>
  <si>
    <t>焦作市马村区昊满商贸行
张志军</t>
  </si>
  <si>
    <t>2024年中站区龙翔办事处赵庄村给水管采购项目</t>
  </si>
  <si>
    <t>六家作村、老君庙村、府城村、北敬村、造店村、大家作村、启心村</t>
  </si>
  <si>
    <t>采购PE90管1500米及配套管件等。</t>
  </si>
  <si>
    <t>2024年4月8日-2024年4月14日</t>
  </si>
  <si>
    <t>焦作市中站区新凯物资商行
乔新凯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</si>
</sst>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yyyy&quot;年&quot;m&quot;月&quot;d&quot;日&quot;;@"/>
  </numFmts>
  <fonts count="27">
    <font>
      <sz val="11"/>
      <color theme="1"/>
      <name val="宋体"/>
      <charset val="134"/>
      <scheme val="minor"/>
    </font>
    <font>
      <sz val="12"/>
      <name val="仿宋_GB2312"/>
      <charset val="134"/>
    </font>
    <font>
      <sz val="12"/>
      <name val="黑体"/>
      <charset val="134"/>
    </font>
    <font>
      <sz val="12"/>
      <color theme="1"/>
      <name val="仿宋_GB2312"/>
      <charset val="134"/>
    </font>
    <font>
      <sz val="22"/>
      <name val="方正小标宋简体"/>
      <charset val="134"/>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177"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49" applyFont="1" applyFill="1" applyBorder="1" applyAlignment="1" applyProtection="1">
      <alignment horizontal="lef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10 2 2 2 3" xfId="49"/>
  </cellStyles>
  <dxfs count="2">
    <dxf>
      <fill>
        <patternFill patternType="solid">
          <fgColor rgb="FFFFFF00"/>
          <bgColor rgb="FFFFFF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58"/>
  <sheetViews>
    <sheetView tabSelected="1" topLeftCell="A45" workbookViewId="0">
      <selection activeCell="D55" sqref="D55"/>
    </sheetView>
  </sheetViews>
  <sheetFormatPr defaultColWidth="9" defaultRowHeight="14.25"/>
  <cols>
    <col min="1" max="1" width="9" style="2"/>
    <col min="2" max="2" width="25.75" style="4" customWidth="1"/>
    <col min="3" max="3" width="13.375" style="5" customWidth="1"/>
    <col min="4" max="4" width="11.5" style="5" customWidth="1"/>
    <col min="5" max="5" width="32.625" style="1" customWidth="1"/>
    <col min="6" max="6" width="15.625" style="4" customWidth="1"/>
    <col min="7" max="7" width="37.625" style="1" customWidth="1"/>
    <col min="8" max="8" width="20.625" style="5" customWidth="1"/>
    <col min="9" max="9" width="27.25" style="5" customWidth="1"/>
    <col min="10" max="16384" width="9" style="1"/>
  </cols>
  <sheetData>
    <row r="1" s="1" customFormat="1" ht="47" customHeight="1" spans="1:9">
      <c r="A1" s="6" t="s">
        <v>0</v>
      </c>
      <c r="B1" s="6"/>
      <c r="C1" s="6"/>
      <c r="D1" s="6"/>
      <c r="E1" s="6"/>
      <c r="F1" s="6"/>
      <c r="G1" s="6"/>
      <c r="H1" s="6"/>
      <c r="I1" s="6"/>
    </row>
    <row r="2" s="2" customFormat="1" ht="42" customHeight="1" spans="1:9">
      <c r="A2" s="7" t="s">
        <v>1</v>
      </c>
      <c r="B2" s="7" t="s">
        <v>2</v>
      </c>
      <c r="C2" s="7" t="s">
        <v>3</v>
      </c>
      <c r="D2" s="7" t="s">
        <v>4</v>
      </c>
      <c r="E2" s="7" t="s">
        <v>5</v>
      </c>
      <c r="F2" s="7" t="s">
        <v>6</v>
      </c>
      <c r="G2" s="7" t="s">
        <v>7</v>
      </c>
      <c r="H2" s="7" t="s">
        <v>8</v>
      </c>
      <c r="I2" s="7" t="s">
        <v>9</v>
      </c>
    </row>
    <row r="3" s="1" customFormat="1" ht="71.25" spans="1:9">
      <c r="A3" s="8">
        <v>1</v>
      </c>
      <c r="B3" s="9" t="s">
        <v>10</v>
      </c>
      <c r="C3" s="10">
        <v>47.28</v>
      </c>
      <c r="D3" s="11" t="s">
        <v>11</v>
      </c>
      <c r="E3" s="12" t="s">
        <v>12</v>
      </c>
      <c r="F3" s="13" t="s">
        <v>13</v>
      </c>
      <c r="G3" s="14" t="s">
        <v>14</v>
      </c>
      <c r="H3" s="9" t="s">
        <v>15</v>
      </c>
      <c r="I3" s="11" t="s">
        <v>16</v>
      </c>
    </row>
    <row r="4" s="1" customFormat="1" ht="84" customHeight="1" spans="1:9">
      <c r="A4" s="8">
        <v>2</v>
      </c>
      <c r="B4" s="9" t="s">
        <v>17</v>
      </c>
      <c r="C4" s="10">
        <v>220.1168</v>
      </c>
      <c r="D4" s="11" t="s">
        <v>11</v>
      </c>
      <c r="E4" s="12" t="s">
        <v>18</v>
      </c>
      <c r="F4" s="13" t="s">
        <v>19</v>
      </c>
      <c r="G4" s="14" t="s">
        <v>20</v>
      </c>
      <c r="H4" s="9" t="s">
        <v>15</v>
      </c>
      <c r="I4" s="11" t="s">
        <v>16</v>
      </c>
    </row>
    <row r="5" s="1" customFormat="1" ht="85.5" spans="1:9">
      <c r="A5" s="8">
        <v>3</v>
      </c>
      <c r="B5" s="9" t="s">
        <v>21</v>
      </c>
      <c r="C5" s="10">
        <v>395.885814</v>
      </c>
      <c r="D5" s="11" t="s">
        <v>11</v>
      </c>
      <c r="E5" s="12" t="s">
        <v>22</v>
      </c>
      <c r="F5" s="13" t="s">
        <v>23</v>
      </c>
      <c r="G5" s="14" t="s">
        <v>24</v>
      </c>
      <c r="H5" s="9" t="s">
        <v>15</v>
      </c>
      <c r="I5" s="9" t="s">
        <v>25</v>
      </c>
    </row>
    <row r="6" s="1" customFormat="1" ht="77" customHeight="1" spans="1:9">
      <c r="A6" s="8">
        <v>4</v>
      </c>
      <c r="B6" s="9" t="s">
        <v>26</v>
      </c>
      <c r="C6" s="10">
        <v>165.0918</v>
      </c>
      <c r="D6" s="11" t="s">
        <v>11</v>
      </c>
      <c r="E6" s="12" t="s">
        <v>27</v>
      </c>
      <c r="F6" s="13" t="s">
        <v>28</v>
      </c>
      <c r="G6" s="15" t="s">
        <v>29</v>
      </c>
      <c r="H6" s="9" t="s">
        <v>15</v>
      </c>
      <c r="I6" s="9" t="s">
        <v>30</v>
      </c>
    </row>
    <row r="7" s="1" customFormat="1" ht="158" customHeight="1" spans="1:9">
      <c r="A7" s="8">
        <v>5</v>
      </c>
      <c r="B7" s="9" t="s">
        <v>31</v>
      </c>
      <c r="C7" s="10">
        <v>132.3525</v>
      </c>
      <c r="D7" s="11" t="s">
        <v>32</v>
      </c>
      <c r="E7" s="12" t="s">
        <v>33</v>
      </c>
      <c r="F7" s="13" t="s">
        <v>34</v>
      </c>
      <c r="G7" s="14" t="s">
        <v>35</v>
      </c>
      <c r="H7" s="9" t="s">
        <v>15</v>
      </c>
      <c r="I7" s="9" t="s">
        <v>25</v>
      </c>
    </row>
    <row r="8" s="1" customFormat="1" ht="42.75" spans="1:9">
      <c r="A8" s="8">
        <v>6</v>
      </c>
      <c r="B8" s="9" t="s">
        <v>36</v>
      </c>
      <c r="C8" s="16">
        <v>1.15</v>
      </c>
      <c r="D8" s="11" t="s">
        <v>37</v>
      </c>
      <c r="E8" s="12" t="s">
        <v>38</v>
      </c>
      <c r="F8" s="13" t="s">
        <v>39</v>
      </c>
      <c r="G8" s="15" t="s">
        <v>40</v>
      </c>
      <c r="H8" s="9" t="s">
        <v>41</v>
      </c>
      <c r="I8" s="9" t="s">
        <v>41</v>
      </c>
    </row>
    <row r="9" s="1" customFormat="1" ht="57" spans="1:9">
      <c r="A9" s="8">
        <v>7</v>
      </c>
      <c r="B9" s="9" t="s">
        <v>42</v>
      </c>
      <c r="C9" s="16">
        <v>9.8</v>
      </c>
      <c r="D9" s="11" t="s">
        <v>37</v>
      </c>
      <c r="E9" s="12" t="s">
        <v>43</v>
      </c>
      <c r="F9" s="13" t="s">
        <v>44</v>
      </c>
      <c r="G9" s="15" t="s">
        <v>45</v>
      </c>
      <c r="H9" s="9" t="s">
        <v>41</v>
      </c>
      <c r="I9" s="9" t="s">
        <v>41</v>
      </c>
    </row>
    <row r="10" s="1" customFormat="1" ht="42.75" spans="1:9">
      <c r="A10" s="8">
        <v>8</v>
      </c>
      <c r="B10" s="9" t="s">
        <v>46</v>
      </c>
      <c r="C10" s="16">
        <v>29.81</v>
      </c>
      <c r="D10" s="11" t="s">
        <v>37</v>
      </c>
      <c r="E10" s="12" t="s">
        <v>47</v>
      </c>
      <c r="F10" s="13" t="s">
        <v>48</v>
      </c>
      <c r="G10" s="15" t="s">
        <v>49</v>
      </c>
      <c r="H10" s="9" t="s">
        <v>41</v>
      </c>
      <c r="I10" s="9" t="s">
        <v>50</v>
      </c>
    </row>
    <row r="11" s="1" customFormat="1" ht="85.5" spans="1:9">
      <c r="A11" s="8">
        <v>9</v>
      </c>
      <c r="B11" s="9" t="s">
        <v>51</v>
      </c>
      <c r="C11" s="16">
        <v>25</v>
      </c>
      <c r="D11" s="11" t="s">
        <v>11</v>
      </c>
      <c r="E11" s="12" t="s">
        <v>52</v>
      </c>
      <c r="F11" s="13" t="s">
        <v>53</v>
      </c>
      <c r="G11" s="15" t="s">
        <v>54</v>
      </c>
      <c r="H11" s="9" t="s">
        <v>41</v>
      </c>
      <c r="I11" s="9" t="s">
        <v>55</v>
      </c>
    </row>
    <row r="12" s="3" customFormat="1" ht="114" spans="1:9">
      <c r="A12" s="8">
        <v>10</v>
      </c>
      <c r="B12" s="9" t="s">
        <v>56</v>
      </c>
      <c r="C12" s="16">
        <v>87.99</v>
      </c>
      <c r="D12" s="9" t="s">
        <v>57</v>
      </c>
      <c r="E12" s="12" t="s">
        <v>58</v>
      </c>
      <c r="F12" s="13" t="s">
        <v>59</v>
      </c>
      <c r="G12" s="15" t="s">
        <v>60</v>
      </c>
      <c r="H12" s="9" t="s">
        <v>61</v>
      </c>
      <c r="I12" s="9" t="s">
        <v>62</v>
      </c>
    </row>
    <row r="13" s="1" customFormat="1" ht="71.25" spans="1:9">
      <c r="A13" s="8">
        <v>11</v>
      </c>
      <c r="B13" s="9" t="s">
        <v>63</v>
      </c>
      <c r="C13" s="10">
        <v>63.8562</v>
      </c>
      <c r="D13" s="11" t="s">
        <v>64</v>
      </c>
      <c r="E13" s="12" t="s">
        <v>65</v>
      </c>
      <c r="F13" s="13" t="s">
        <v>66</v>
      </c>
      <c r="G13" s="15" t="s">
        <v>67</v>
      </c>
      <c r="H13" s="9" t="s">
        <v>15</v>
      </c>
      <c r="I13" s="9" t="s">
        <v>68</v>
      </c>
    </row>
    <row r="14" s="3" customFormat="1" ht="85.5" spans="1:9">
      <c r="A14" s="8">
        <v>12</v>
      </c>
      <c r="B14" s="9" t="s">
        <v>69</v>
      </c>
      <c r="C14" s="10">
        <v>236.09</v>
      </c>
      <c r="D14" s="9" t="s">
        <v>70</v>
      </c>
      <c r="E14" s="12" t="s">
        <v>71</v>
      </c>
      <c r="F14" s="13" t="s">
        <v>72</v>
      </c>
      <c r="G14" s="14" t="s">
        <v>73</v>
      </c>
      <c r="H14" s="9" t="s">
        <v>74</v>
      </c>
      <c r="I14" s="9" t="s">
        <v>75</v>
      </c>
    </row>
    <row r="15" s="3" customFormat="1" ht="63" customHeight="1" spans="1:9">
      <c r="A15" s="8">
        <v>13</v>
      </c>
      <c r="B15" s="9" t="s">
        <v>76</v>
      </c>
      <c r="C15" s="16">
        <v>4.02</v>
      </c>
      <c r="D15" s="11" t="s">
        <v>37</v>
      </c>
      <c r="E15" s="12" t="s">
        <v>77</v>
      </c>
      <c r="F15" s="13" t="s">
        <v>78</v>
      </c>
      <c r="G15" s="15" t="s">
        <v>79</v>
      </c>
      <c r="H15" s="9" t="s">
        <v>80</v>
      </c>
      <c r="I15" s="9" t="s">
        <v>80</v>
      </c>
    </row>
    <row r="16" s="1" customFormat="1" ht="42.75" spans="1:9">
      <c r="A16" s="8">
        <v>14</v>
      </c>
      <c r="B16" s="9" t="s">
        <v>81</v>
      </c>
      <c r="C16" s="16">
        <v>50</v>
      </c>
      <c r="D16" s="11" t="s">
        <v>37</v>
      </c>
      <c r="E16" s="12" t="s">
        <v>82</v>
      </c>
      <c r="F16" s="13" t="s">
        <v>83</v>
      </c>
      <c r="G16" s="15" t="s">
        <v>84</v>
      </c>
      <c r="H16" s="9" t="s">
        <v>41</v>
      </c>
      <c r="I16" s="9" t="s">
        <v>41</v>
      </c>
    </row>
    <row r="17" s="1" customFormat="1" ht="71.25" spans="1:9">
      <c r="A17" s="8">
        <v>15</v>
      </c>
      <c r="B17" s="9" t="s">
        <v>85</v>
      </c>
      <c r="C17" s="16">
        <v>27.64</v>
      </c>
      <c r="D17" s="11" t="s">
        <v>86</v>
      </c>
      <c r="E17" s="12" t="s">
        <v>87</v>
      </c>
      <c r="F17" s="13" t="s">
        <v>88</v>
      </c>
      <c r="G17" s="14" t="s">
        <v>89</v>
      </c>
      <c r="H17" s="9" t="s">
        <v>41</v>
      </c>
      <c r="I17" s="9" t="s">
        <v>90</v>
      </c>
    </row>
    <row r="18" s="1" customFormat="1" ht="71.25" spans="1:9">
      <c r="A18" s="8">
        <v>16</v>
      </c>
      <c r="B18" s="9" t="s">
        <v>91</v>
      </c>
      <c r="C18" s="10">
        <v>27.8063</v>
      </c>
      <c r="D18" s="11" t="s">
        <v>86</v>
      </c>
      <c r="E18" s="12" t="s">
        <v>92</v>
      </c>
      <c r="F18" s="13" t="s">
        <v>93</v>
      </c>
      <c r="G18" s="14" t="s">
        <v>94</v>
      </c>
      <c r="H18" s="9" t="s">
        <v>15</v>
      </c>
      <c r="I18" s="9" t="s">
        <v>95</v>
      </c>
    </row>
    <row r="19" s="1" customFormat="1" ht="85.5" spans="1:9">
      <c r="A19" s="8">
        <v>17</v>
      </c>
      <c r="B19" s="9" t="s">
        <v>96</v>
      </c>
      <c r="C19" s="16">
        <v>138.96</v>
      </c>
      <c r="D19" s="11" t="s">
        <v>32</v>
      </c>
      <c r="E19" s="12" t="s">
        <v>97</v>
      </c>
      <c r="F19" s="13" t="s">
        <v>98</v>
      </c>
      <c r="G19" s="15" t="s">
        <v>99</v>
      </c>
      <c r="H19" s="9" t="s">
        <v>41</v>
      </c>
      <c r="I19" s="9" t="s">
        <v>100</v>
      </c>
    </row>
    <row r="20" s="3" customFormat="1" ht="57" spans="1:9">
      <c r="A20" s="8">
        <v>18</v>
      </c>
      <c r="B20" s="9" t="s">
        <v>101</v>
      </c>
      <c r="C20" s="16">
        <v>59.1</v>
      </c>
      <c r="D20" s="9" t="s">
        <v>102</v>
      </c>
      <c r="E20" s="12" t="s">
        <v>103</v>
      </c>
      <c r="F20" s="13" t="s">
        <v>104</v>
      </c>
      <c r="G20" s="14" t="s">
        <v>105</v>
      </c>
      <c r="H20" s="9" t="s">
        <v>106</v>
      </c>
      <c r="I20" s="9" t="s">
        <v>107</v>
      </c>
    </row>
    <row r="21" s="3" customFormat="1" ht="71.25" spans="1:9">
      <c r="A21" s="8">
        <v>19</v>
      </c>
      <c r="B21" s="9" t="s">
        <v>108</v>
      </c>
      <c r="C21" s="16">
        <v>98.2</v>
      </c>
      <c r="D21" s="17" t="s">
        <v>109</v>
      </c>
      <c r="E21" s="12" t="s">
        <v>110</v>
      </c>
      <c r="F21" s="13" t="s">
        <v>111</v>
      </c>
      <c r="G21" s="14" t="s">
        <v>112</v>
      </c>
      <c r="H21" s="9" t="s">
        <v>106</v>
      </c>
      <c r="I21" s="9" t="s">
        <v>113</v>
      </c>
    </row>
    <row r="22" s="1" customFormat="1" ht="85.5" spans="1:9">
      <c r="A22" s="8">
        <v>20</v>
      </c>
      <c r="B22" s="9" t="s">
        <v>114</v>
      </c>
      <c r="C22" s="10">
        <v>44.73</v>
      </c>
      <c r="D22" s="11" t="s">
        <v>115</v>
      </c>
      <c r="E22" s="12" t="s">
        <v>116</v>
      </c>
      <c r="F22" s="13" t="s">
        <v>117</v>
      </c>
      <c r="G22" s="14" t="s">
        <v>118</v>
      </c>
      <c r="H22" s="9" t="s">
        <v>15</v>
      </c>
      <c r="I22" s="9" t="s">
        <v>119</v>
      </c>
    </row>
    <row r="23" s="3" customFormat="1" ht="85.5" spans="1:9">
      <c r="A23" s="8">
        <v>21</v>
      </c>
      <c r="B23" s="9" t="s">
        <v>120</v>
      </c>
      <c r="C23" s="16">
        <v>25.5</v>
      </c>
      <c r="D23" s="11" t="s">
        <v>121</v>
      </c>
      <c r="E23" s="12" t="s">
        <v>122</v>
      </c>
      <c r="F23" s="13" t="s">
        <v>123</v>
      </c>
      <c r="G23" s="15" t="s">
        <v>124</v>
      </c>
      <c r="H23" s="9" t="s">
        <v>61</v>
      </c>
      <c r="I23" s="9" t="s">
        <v>125</v>
      </c>
    </row>
    <row r="24" s="1" customFormat="1" ht="85.5" spans="1:9">
      <c r="A24" s="8">
        <v>22</v>
      </c>
      <c r="B24" s="9" t="s">
        <v>126</v>
      </c>
      <c r="C24" s="10">
        <v>263.0906</v>
      </c>
      <c r="D24" s="9" t="s">
        <v>11</v>
      </c>
      <c r="E24" s="12" t="s">
        <v>127</v>
      </c>
      <c r="F24" s="13" t="s">
        <v>128</v>
      </c>
      <c r="G24" s="14" t="s">
        <v>129</v>
      </c>
      <c r="H24" s="9" t="s">
        <v>15</v>
      </c>
      <c r="I24" s="9" t="s">
        <v>130</v>
      </c>
    </row>
    <row r="25" s="1" customFormat="1" ht="42.75" spans="1:9">
      <c r="A25" s="8">
        <v>23</v>
      </c>
      <c r="B25" s="9" t="s">
        <v>131</v>
      </c>
      <c r="C25" s="16">
        <v>7.8</v>
      </c>
      <c r="D25" s="9" t="s">
        <v>37</v>
      </c>
      <c r="E25" s="12" t="s">
        <v>132</v>
      </c>
      <c r="F25" s="13" t="s">
        <v>133</v>
      </c>
      <c r="G25" s="15" t="s">
        <v>134</v>
      </c>
      <c r="H25" s="9" t="s">
        <v>41</v>
      </c>
      <c r="I25" s="9" t="s">
        <v>41</v>
      </c>
    </row>
    <row r="26" s="1" customFormat="1" ht="57" spans="1:9">
      <c r="A26" s="8">
        <v>24</v>
      </c>
      <c r="B26" s="9" t="s">
        <v>135</v>
      </c>
      <c r="C26" s="16">
        <v>3.99</v>
      </c>
      <c r="D26" s="9" t="s">
        <v>37</v>
      </c>
      <c r="E26" s="12" t="s">
        <v>136</v>
      </c>
      <c r="F26" s="13" t="s">
        <v>137</v>
      </c>
      <c r="G26" s="15" t="s">
        <v>138</v>
      </c>
      <c r="H26" s="9" t="s">
        <v>41</v>
      </c>
      <c r="I26" s="9" t="s">
        <v>41</v>
      </c>
    </row>
    <row r="27" s="1" customFormat="1" ht="46" customHeight="1" spans="1:9">
      <c r="A27" s="8">
        <v>25</v>
      </c>
      <c r="B27" s="9" t="s">
        <v>139</v>
      </c>
      <c r="C27" s="16">
        <v>21.93</v>
      </c>
      <c r="D27" s="9" t="s">
        <v>37</v>
      </c>
      <c r="E27" s="12" t="s">
        <v>140</v>
      </c>
      <c r="F27" s="13" t="s">
        <v>141</v>
      </c>
      <c r="G27" s="15" t="s">
        <v>140</v>
      </c>
      <c r="H27" s="9" t="s">
        <v>41</v>
      </c>
      <c r="I27" s="9" t="s">
        <v>41</v>
      </c>
    </row>
    <row r="28" s="1" customFormat="1" ht="71.25" spans="1:9">
      <c r="A28" s="8">
        <v>26</v>
      </c>
      <c r="B28" s="9" t="s">
        <v>142</v>
      </c>
      <c r="C28" s="10">
        <v>105.3483</v>
      </c>
      <c r="D28" s="11" t="s">
        <v>143</v>
      </c>
      <c r="E28" s="12" t="s">
        <v>144</v>
      </c>
      <c r="F28" s="13" t="s">
        <v>145</v>
      </c>
      <c r="G28" s="15" t="s">
        <v>146</v>
      </c>
      <c r="H28" s="9" t="s">
        <v>15</v>
      </c>
      <c r="I28" s="9" t="s">
        <v>147</v>
      </c>
    </row>
    <row r="29" s="1" customFormat="1" ht="71.25" spans="1:9">
      <c r="A29" s="8">
        <v>27</v>
      </c>
      <c r="B29" s="9" t="s">
        <v>148</v>
      </c>
      <c r="C29" s="10">
        <v>123.4522</v>
      </c>
      <c r="D29" s="9" t="s">
        <v>11</v>
      </c>
      <c r="E29" s="12" t="s">
        <v>149</v>
      </c>
      <c r="F29" s="13" t="s">
        <v>150</v>
      </c>
      <c r="G29" s="14" t="s">
        <v>151</v>
      </c>
      <c r="H29" s="9" t="s">
        <v>15</v>
      </c>
      <c r="I29" s="9" t="s">
        <v>152</v>
      </c>
    </row>
    <row r="30" s="1" customFormat="1" ht="71.25" spans="1:9">
      <c r="A30" s="8">
        <v>28</v>
      </c>
      <c r="B30" s="9" t="s">
        <v>153</v>
      </c>
      <c r="C30" s="16">
        <v>13</v>
      </c>
      <c r="D30" s="9" t="s">
        <v>154</v>
      </c>
      <c r="E30" s="12" t="s">
        <v>155</v>
      </c>
      <c r="F30" s="13" t="s">
        <v>156</v>
      </c>
      <c r="G30" s="14" t="s">
        <v>157</v>
      </c>
      <c r="H30" s="9" t="s">
        <v>41</v>
      </c>
      <c r="I30" s="9" t="s">
        <v>158</v>
      </c>
    </row>
    <row r="31" s="1" customFormat="1" ht="71.25" spans="1:9">
      <c r="A31" s="8">
        <v>29</v>
      </c>
      <c r="B31" s="9" t="s">
        <v>159</v>
      </c>
      <c r="C31" s="10">
        <v>43.6</v>
      </c>
      <c r="D31" s="9" t="s">
        <v>32</v>
      </c>
      <c r="E31" s="12" t="s">
        <v>160</v>
      </c>
      <c r="F31" s="13" t="s">
        <v>161</v>
      </c>
      <c r="G31" s="14" t="s">
        <v>162</v>
      </c>
      <c r="H31" s="9" t="s">
        <v>15</v>
      </c>
      <c r="I31" s="9" t="s">
        <v>163</v>
      </c>
    </row>
    <row r="32" s="1" customFormat="1" ht="71.25" spans="1:9">
      <c r="A32" s="8">
        <v>30</v>
      </c>
      <c r="B32" s="9" t="s">
        <v>164</v>
      </c>
      <c r="C32" s="10">
        <v>91.5884</v>
      </c>
      <c r="D32" s="11" t="s">
        <v>64</v>
      </c>
      <c r="E32" s="12" t="s">
        <v>165</v>
      </c>
      <c r="F32" s="13" t="s">
        <v>166</v>
      </c>
      <c r="G32" s="15" t="s">
        <v>167</v>
      </c>
      <c r="H32" s="9" t="s">
        <v>15</v>
      </c>
      <c r="I32" s="9" t="s">
        <v>168</v>
      </c>
    </row>
    <row r="33" s="1" customFormat="1" ht="71.25" spans="1:9">
      <c r="A33" s="8">
        <v>31</v>
      </c>
      <c r="B33" s="9" t="s">
        <v>169</v>
      </c>
      <c r="C33" s="16">
        <v>51.95</v>
      </c>
      <c r="D33" s="9" t="s">
        <v>11</v>
      </c>
      <c r="E33" s="12" t="s">
        <v>170</v>
      </c>
      <c r="F33" s="13" t="s">
        <v>171</v>
      </c>
      <c r="G33" s="14" t="s">
        <v>172</v>
      </c>
      <c r="H33" s="9" t="s">
        <v>41</v>
      </c>
      <c r="I33" s="9" t="s">
        <v>55</v>
      </c>
    </row>
    <row r="34" s="1" customFormat="1" ht="71.25" spans="1:9">
      <c r="A34" s="8">
        <v>32</v>
      </c>
      <c r="B34" s="9" t="s">
        <v>173</v>
      </c>
      <c r="C34" s="16">
        <v>46.69</v>
      </c>
      <c r="D34" s="9" t="s">
        <v>174</v>
      </c>
      <c r="E34" s="12" t="s">
        <v>175</v>
      </c>
      <c r="F34" s="13" t="s">
        <v>176</v>
      </c>
      <c r="G34" s="14" t="s">
        <v>177</v>
      </c>
      <c r="H34" s="9" t="s">
        <v>41</v>
      </c>
      <c r="I34" s="9" t="s">
        <v>178</v>
      </c>
    </row>
    <row r="35" s="1" customFormat="1" ht="71.25" spans="1:9">
      <c r="A35" s="8">
        <v>33</v>
      </c>
      <c r="B35" s="9" t="s">
        <v>179</v>
      </c>
      <c r="C35" s="16">
        <v>33.5</v>
      </c>
      <c r="D35" s="9" t="s">
        <v>180</v>
      </c>
      <c r="E35" s="12" t="s">
        <v>181</v>
      </c>
      <c r="F35" s="13" t="s">
        <v>182</v>
      </c>
      <c r="G35" s="14" t="s">
        <v>177</v>
      </c>
      <c r="H35" s="9" t="s">
        <v>41</v>
      </c>
      <c r="I35" s="9" t="s">
        <v>183</v>
      </c>
    </row>
    <row r="36" s="1" customFormat="1" ht="57" spans="1:9">
      <c r="A36" s="8">
        <v>34</v>
      </c>
      <c r="B36" s="9" t="s">
        <v>184</v>
      </c>
      <c r="C36" s="16">
        <v>34.41</v>
      </c>
      <c r="D36" s="9" t="s">
        <v>154</v>
      </c>
      <c r="E36" s="12" t="s">
        <v>185</v>
      </c>
      <c r="F36" s="13" t="s">
        <v>186</v>
      </c>
      <c r="G36" s="14" t="s">
        <v>187</v>
      </c>
      <c r="H36" s="9" t="s">
        <v>41</v>
      </c>
      <c r="I36" s="9" t="s">
        <v>188</v>
      </c>
    </row>
    <row r="37" s="1" customFormat="1" ht="57" spans="1:9">
      <c r="A37" s="8">
        <v>35</v>
      </c>
      <c r="B37" s="9" t="s">
        <v>189</v>
      </c>
      <c r="C37" s="10">
        <v>57.25</v>
      </c>
      <c r="D37" s="9" t="s">
        <v>32</v>
      </c>
      <c r="E37" s="12" t="s">
        <v>190</v>
      </c>
      <c r="F37" s="13" t="s">
        <v>191</v>
      </c>
      <c r="G37" s="14" t="s">
        <v>192</v>
      </c>
      <c r="H37" s="9" t="s">
        <v>15</v>
      </c>
      <c r="I37" s="9" t="s">
        <v>193</v>
      </c>
    </row>
    <row r="38" s="3" customFormat="1" ht="71.25" spans="1:9">
      <c r="A38" s="8">
        <v>36</v>
      </c>
      <c r="B38" s="9" t="s">
        <v>194</v>
      </c>
      <c r="C38" s="16">
        <v>89.51</v>
      </c>
      <c r="D38" s="9" t="s">
        <v>174</v>
      </c>
      <c r="E38" s="12" t="s">
        <v>195</v>
      </c>
      <c r="F38" s="13" t="s">
        <v>196</v>
      </c>
      <c r="G38" s="14" t="s">
        <v>197</v>
      </c>
      <c r="H38" s="9" t="s">
        <v>74</v>
      </c>
      <c r="I38" s="9" t="s">
        <v>198</v>
      </c>
    </row>
    <row r="39" s="3" customFormat="1" ht="71.25" spans="1:9">
      <c r="A39" s="8">
        <v>37</v>
      </c>
      <c r="B39" s="9" t="s">
        <v>199</v>
      </c>
      <c r="C39" s="16">
        <v>95.99</v>
      </c>
      <c r="D39" s="9" t="s">
        <v>200</v>
      </c>
      <c r="E39" s="12" t="s">
        <v>201</v>
      </c>
      <c r="F39" s="18" t="s">
        <v>202</v>
      </c>
      <c r="G39" s="14" t="s">
        <v>203</v>
      </c>
      <c r="H39" s="9" t="s">
        <v>74</v>
      </c>
      <c r="I39" s="9" t="s">
        <v>204</v>
      </c>
    </row>
    <row r="40" s="1" customFormat="1" ht="42.75" spans="1:9">
      <c r="A40" s="8">
        <v>38</v>
      </c>
      <c r="B40" s="9" t="s">
        <v>205</v>
      </c>
      <c r="C40" s="19">
        <v>8.95</v>
      </c>
      <c r="D40" s="19" t="s">
        <v>37</v>
      </c>
      <c r="E40" s="16" t="s">
        <v>206</v>
      </c>
      <c r="F40" s="18" t="s">
        <v>207</v>
      </c>
      <c r="G40" s="15" t="s">
        <v>49</v>
      </c>
      <c r="H40" s="9" t="s">
        <v>41</v>
      </c>
      <c r="I40" s="9" t="s">
        <v>208</v>
      </c>
    </row>
    <row r="41" s="1" customFormat="1" ht="57" spans="1:9">
      <c r="A41" s="8">
        <v>39</v>
      </c>
      <c r="B41" s="9" t="s">
        <v>209</v>
      </c>
      <c r="C41" s="19">
        <v>7.28</v>
      </c>
      <c r="D41" s="9" t="s">
        <v>210</v>
      </c>
      <c r="E41" s="16" t="s">
        <v>211</v>
      </c>
      <c r="F41" s="18" t="s">
        <v>212</v>
      </c>
      <c r="G41" s="14" t="s">
        <v>213</v>
      </c>
      <c r="H41" s="9" t="s">
        <v>61</v>
      </c>
      <c r="I41" s="9" t="s">
        <v>158</v>
      </c>
    </row>
    <row r="42" s="1" customFormat="1" ht="57" spans="1:9">
      <c r="A42" s="8">
        <v>40</v>
      </c>
      <c r="B42" s="9" t="s">
        <v>214</v>
      </c>
      <c r="C42" s="19">
        <v>49.08</v>
      </c>
      <c r="D42" s="9" t="s">
        <v>154</v>
      </c>
      <c r="E42" s="16" t="s">
        <v>215</v>
      </c>
      <c r="F42" s="18" t="s">
        <v>216</v>
      </c>
      <c r="G42" s="14" t="s">
        <v>217</v>
      </c>
      <c r="H42" s="9" t="s">
        <v>74</v>
      </c>
      <c r="I42" s="9" t="s">
        <v>218</v>
      </c>
    </row>
    <row r="43" s="1" customFormat="1" ht="71.25" spans="1:9">
      <c r="A43" s="8">
        <v>41</v>
      </c>
      <c r="B43" s="9" t="s">
        <v>219</v>
      </c>
      <c r="C43" s="20">
        <v>83.4888</v>
      </c>
      <c r="D43" s="11" t="s">
        <v>64</v>
      </c>
      <c r="E43" s="12" t="s">
        <v>220</v>
      </c>
      <c r="F43" s="9" t="s">
        <v>66</v>
      </c>
      <c r="G43" s="14" t="s">
        <v>221</v>
      </c>
      <c r="H43" s="9" t="s">
        <v>15</v>
      </c>
      <c r="I43" s="9" t="s">
        <v>222</v>
      </c>
    </row>
    <row r="44" s="1" customFormat="1" ht="71.25" spans="1:9">
      <c r="A44" s="8">
        <v>42</v>
      </c>
      <c r="B44" s="9" t="s">
        <v>223</v>
      </c>
      <c r="C44" s="20">
        <v>31.1607</v>
      </c>
      <c r="D44" s="9" t="s">
        <v>143</v>
      </c>
      <c r="E44" s="12" t="s">
        <v>224</v>
      </c>
      <c r="F44" s="9" t="s">
        <v>191</v>
      </c>
      <c r="G44" s="14" t="s">
        <v>225</v>
      </c>
      <c r="H44" s="9" t="s">
        <v>15</v>
      </c>
      <c r="I44" s="9" t="s">
        <v>95</v>
      </c>
    </row>
    <row r="45" s="1" customFormat="1" ht="79" customHeight="1" spans="1:9">
      <c r="A45" s="8">
        <v>43</v>
      </c>
      <c r="B45" s="9" t="s">
        <v>226</v>
      </c>
      <c r="C45" s="20">
        <v>27.895</v>
      </c>
      <c r="D45" s="17" t="s">
        <v>227</v>
      </c>
      <c r="E45" s="12" t="s">
        <v>228</v>
      </c>
      <c r="F45" s="9" t="s">
        <v>229</v>
      </c>
      <c r="G45" s="14" t="s">
        <v>230</v>
      </c>
      <c r="H45" s="9" t="s">
        <v>15</v>
      </c>
      <c r="I45" s="9" t="s">
        <v>231</v>
      </c>
    </row>
    <row r="46" s="1" customFormat="1" ht="63" customHeight="1" spans="1:9">
      <c r="A46" s="8">
        <v>44</v>
      </c>
      <c r="B46" s="9" t="s">
        <v>232</v>
      </c>
      <c r="C46" s="19">
        <v>18.7</v>
      </c>
      <c r="D46" s="17" t="s">
        <v>227</v>
      </c>
      <c r="E46" s="16" t="s">
        <v>233</v>
      </c>
      <c r="F46" s="9" t="s">
        <v>234</v>
      </c>
      <c r="G46" s="14" t="s">
        <v>235</v>
      </c>
      <c r="H46" s="9" t="s">
        <v>41</v>
      </c>
      <c r="I46" s="9" t="s">
        <v>236</v>
      </c>
    </row>
    <row r="47" s="1" customFormat="1" ht="57" spans="1:9">
      <c r="A47" s="8">
        <v>45</v>
      </c>
      <c r="B47" s="9" t="s">
        <v>237</v>
      </c>
      <c r="C47" s="20">
        <v>26.8845</v>
      </c>
      <c r="D47" s="17" t="s">
        <v>227</v>
      </c>
      <c r="E47" s="12" t="s">
        <v>238</v>
      </c>
      <c r="F47" s="21" t="s">
        <v>229</v>
      </c>
      <c r="G47" s="14" t="s">
        <v>239</v>
      </c>
      <c r="H47" s="9" t="s">
        <v>15</v>
      </c>
      <c r="I47" s="9" t="s">
        <v>240</v>
      </c>
    </row>
    <row r="48" s="1" customFormat="1" ht="71.25" spans="1:9">
      <c r="A48" s="8">
        <v>46</v>
      </c>
      <c r="B48" s="9" t="s">
        <v>241</v>
      </c>
      <c r="C48" s="20">
        <v>27.9</v>
      </c>
      <c r="D48" s="17" t="s">
        <v>227</v>
      </c>
      <c r="E48" s="12" t="s">
        <v>242</v>
      </c>
      <c r="F48" s="9" t="s">
        <v>229</v>
      </c>
      <c r="G48" s="14" t="s">
        <v>243</v>
      </c>
      <c r="H48" s="9" t="s">
        <v>15</v>
      </c>
      <c r="I48" s="9" t="s">
        <v>244</v>
      </c>
    </row>
    <row r="49" s="1" customFormat="1" ht="85.5" spans="1:9">
      <c r="A49" s="8">
        <v>47</v>
      </c>
      <c r="B49" s="9" t="s">
        <v>245</v>
      </c>
      <c r="C49" s="20">
        <v>15.9243</v>
      </c>
      <c r="D49" s="17" t="s">
        <v>227</v>
      </c>
      <c r="E49" s="12" t="s">
        <v>246</v>
      </c>
      <c r="F49" s="9" t="s">
        <v>229</v>
      </c>
      <c r="G49" s="14" t="s">
        <v>247</v>
      </c>
      <c r="H49" s="9" t="s">
        <v>15</v>
      </c>
      <c r="I49" s="9" t="s">
        <v>248</v>
      </c>
    </row>
    <row r="50" s="3" customFormat="1" ht="102" customHeight="1" spans="1:9">
      <c r="A50" s="8">
        <v>48</v>
      </c>
      <c r="B50" s="9" t="s">
        <v>249</v>
      </c>
      <c r="C50" s="19">
        <v>29.22</v>
      </c>
      <c r="D50" s="19" t="s">
        <v>210</v>
      </c>
      <c r="E50" s="12" t="s">
        <v>250</v>
      </c>
      <c r="F50" s="18" t="s">
        <v>251</v>
      </c>
      <c r="G50" s="14" t="s">
        <v>252</v>
      </c>
      <c r="H50" s="9" t="s">
        <v>61</v>
      </c>
      <c r="I50" s="18" t="s">
        <v>198</v>
      </c>
    </row>
    <row r="51" s="3" customFormat="1" ht="102" customHeight="1" spans="1:9">
      <c r="A51" s="8">
        <v>49</v>
      </c>
      <c r="B51" s="9" t="s">
        <v>253</v>
      </c>
      <c r="C51" s="19">
        <v>28.6</v>
      </c>
      <c r="D51" s="19" t="s">
        <v>254</v>
      </c>
      <c r="E51" s="12" t="s">
        <v>255</v>
      </c>
      <c r="F51" s="18" t="s">
        <v>251</v>
      </c>
      <c r="G51" s="14" t="s">
        <v>256</v>
      </c>
      <c r="H51" s="9" t="s">
        <v>61</v>
      </c>
      <c r="I51" s="18" t="s">
        <v>198</v>
      </c>
    </row>
    <row r="52" s="3" customFormat="1" ht="76" customHeight="1" spans="1:9">
      <c r="A52" s="8">
        <v>50</v>
      </c>
      <c r="B52" s="9" t="s">
        <v>257</v>
      </c>
      <c r="C52" s="19">
        <v>21.74</v>
      </c>
      <c r="D52" s="19" t="s">
        <v>258</v>
      </c>
      <c r="E52" s="12" t="s">
        <v>259</v>
      </c>
      <c r="F52" s="18" t="s">
        <v>260</v>
      </c>
      <c r="G52" s="14" t="s">
        <v>261</v>
      </c>
      <c r="H52" s="9" t="s">
        <v>61</v>
      </c>
      <c r="I52" s="18" t="s">
        <v>262</v>
      </c>
    </row>
    <row r="53" s="3" customFormat="1" ht="39" customHeight="1" spans="1:9">
      <c r="A53" s="8">
        <v>51</v>
      </c>
      <c r="B53" s="9" t="s">
        <v>263</v>
      </c>
      <c r="C53" s="19">
        <v>14.8</v>
      </c>
      <c r="D53" s="19" t="s">
        <v>264</v>
      </c>
      <c r="E53" s="12" t="s">
        <v>265</v>
      </c>
      <c r="F53" s="18" t="s">
        <v>229</v>
      </c>
      <c r="G53" s="14" t="s">
        <v>266</v>
      </c>
      <c r="H53" s="18" t="s">
        <v>106</v>
      </c>
      <c r="I53" s="18" t="s">
        <v>267</v>
      </c>
    </row>
    <row r="54" s="3" customFormat="1" ht="46" customHeight="1" spans="1:9">
      <c r="A54" s="8">
        <v>52</v>
      </c>
      <c r="B54" s="9" t="s">
        <v>268</v>
      </c>
      <c r="C54" s="16">
        <v>13.4</v>
      </c>
      <c r="D54" s="19" t="s">
        <v>269</v>
      </c>
      <c r="E54" s="12" t="s">
        <v>265</v>
      </c>
      <c r="F54" s="18" t="s">
        <v>270</v>
      </c>
      <c r="G54" s="14" t="s">
        <v>271</v>
      </c>
      <c r="H54" s="18" t="s">
        <v>74</v>
      </c>
      <c r="I54" s="9" t="s">
        <v>272</v>
      </c>
    </row>
    <row r="55" s="3" customFormat="1" ht="57" spans="1:9">
      <c r="A55" s="8">
        <v>53</v>
      </c>
      <c r="B55" s="9" t="s">
        <v>273</v>
      </c>
      <c r="C55" s="16">
        <v>18.5</v>
      </c>
      <c r="D55" s="19" t="s">
        <v>274</v>
      </c>
      <c r="E55" s="16" t="s">
        <v>275</v>
      </c>
      <c r="F55" s="18" t="s">
        <v>276</v>
      </c>
      <c r="G55" s="14" t="s">
        <v>277</v>
      </c>
      <c r="H55" s="18" t="s">
        <v>278</v>
      </c>
      <c r="I55" s="18" t="s">
        <v>267</v>
      </c>
    </row>
    <row r="56" s="1" customFormat="1" ht="85.5" spans="1:9">
      <c r="A56" s="8">
        <v>54</v>
      </c>
      <c r="B56" s="22" t="s">
        <v>279</v>
      </c>
      <c r="C56" s="19">
        <v>59.18</v>
      </c>
      <c r="D56" s="19" t="s">
        <v>11</v>
      </c>
      <c r="E56" s="9" t="s">
        <v>280</v>
      </c>
      <c r="F56" s="18" t="s">
        <v>281</v>
      </c>
      <c r="G56" s="14" t="s">
        <v>282</v>
      </c>
      <c r="H56" s="9" t="s">
        <v>41</v>
      </c>
      <c r="I56" s="9" t="s">
        <v>283</v>
      </c>
    </row>
    <row r="57" s="1" customFormat="1" ht="91" customHeight="1" spans="1:9">
      <c r="A57" s="8">
        <v>55</v>
      </c>
      <c r="B57" s="9" t="s">
        <v>284</v>
      </c>
      <c r="C57" s="19">
        <v>29.93</v>
      </c>
      <c r="D57" s="19" t="s">
        <v>258</v>
      </c>
      <c r="E57" s="9" t="s">
        <v>285</v>
      </c>
      <c r="F57" s="18" t="s">
        <v>286</v>
      </c>
      <c r="G57" s="14" t="s">
        <v>287</v>
      </c>
      <c r="H57" s="9" t="s">
        <v>41</v>
      </c>
      <c r="I57" s="9" t="s">
        <v>288</v>
      </c>
    </row>
    <row r="58" s="1" customFormat="1" ht="85.5" spans="1:9">
      <c r="A58" s="8">
        <v>56</v>
      </c>
      <c r="B58" s="9" t="s">
        <v>289</v>
      </c>
      <c r="C58" s="17">
        <v>5.5</v>
      </c>
      <c r="D58" s="9" t="s">
        <v>290</v>
      </c>
      <c r="E58" s="14" t="s">
        <v>291</v>
      </c>
      <c r="F58" s="9" t="s">
        <v>292</v>
      </c>
      <c r="G58" s="14" t="s">
        <v>287</v>
      </c>
      <c r="H58" s="9" t="s">
        <v>41</v>
      </c>
      <c r="I58" s="18" t="s">
        <v>293</v>
      </c>
    </row>
  </sheetData>
  <autoFilter xmlns:etc="http://www.wps.cn/officeDocument/2017/etCustomData" ref="A2:I58" etc:filterBottomFollowUsedRange="0">
    <filterColumn colId="1">
      <colorFilter dxfId="0"/>
      <extLst>
        <colorFilter dxfId="0"/>
        <colorFilter dxfId="1"/>
        <dxfs count="2">
          <dxf>
            <fill>
              <patternFill patternType="none"/>
            </fill>
          </dxf>
          <dxf>
            <fill>
              <patternFill patternType="solid">
                <fgColor rgb="FFFFFF00"/>
                <bgColor rgb="FFFFFF00"/>
              </patternFill>
            </fill>
          </dxf>
        </dxfs>
      </extLst>
    </filterColumn>
    <extLst/>
  </autoFilter>
  <mergeCells count="1">
    <mergeCell ref="A1:I1"/>
  </mergeCells>
  <conditionalFormatting sqref="B12">
    <cfRule type="duplicateValues" dxfId="1" priority="3"/>
  </conditionalFormatting>
  <conditionalFormatting sqref="B13">
    <cfRule type="duplicateValues" dxfId="1" priority="12"/>
  </conditionalFormatting>
  <conditionalFormatting sqref="B14">
    <cfRule type="duplicateValues" dxfId="1" priority="18"/>
  </conditionalFormatting>
  <conditionalFormatting sqref="B18">
    <cfRule type="duplicateValues" dxfId="1" priority="11"/>
  </conditionalFormatting>
  <conditionalFormatting sqref="B22">
    <cfRule type="duplicateValues" dxfId="1" priority="10"/>
  </conditionalFormatting>
  <conditionalFormatting sqref="B23">
    <cfRule type="duplicateValues" dxfId="1" priority="2"/>
  </conditionalFormatting>
  <conditionalFormatting sqref="B24">
    <cfRule type="duplicateValues" dxfId="1" priority="9"/>
  </conditionalFormatting>
  <conditionalFormatting sqref="B37">
    <cfRule type="duplicateValues" dxfId="1" priority="6"/>
  </conditionalFormatting>
  <conditionalFormatting sqref="B53">
    <cfRule type="duplicateValues" dxfId="1" priority="15"/>
  </conditionalFormatting>
  <conditionalFormatting sqref="B54">
    <cfRule type="duplicateValues" dxfId="1" priority="14"/>
  </conditionalFormatting>
  <conditionalFormatting sqref="B3:B7">
    <cfRule type="duplicateValues" dxfId="1" priority="13"/>
  </conditionalFormatting>
  <conditionalFormatting sqref="B20:B21">
    <cfRule type="duplicateValues" dxfId="1" priority="17"/>
  </conditionalFormatting>
  <conditionalFormatting sqref="B28:B29">
    <cfRule type="duplicateValues" dxfId="1" priority="8"/>
  </conditionalFormatting>
  <conditionalFormatting sqref="B31:B32">
    <cfRule type="duplicateValues" dxfId="1" priority="7"/>
  </conditionalFormatting>
  <conditionalFormatting sqref="B38:B39">
    <cfRule type="duplicateValues" dxfId="1" priority="16"/>
  </conditionalFormatting>
  <conditionalFormatting sqref="B43:B45">
    <cfRule type="duplicateValues" dxfId="1" priority="5"/>
  </conditionalFormatting>
  <conditionalFormatting sqref="B47:B49">
    <cfRule type="duplicateValues" dxfId="1" priority="4"/>
  </conditionalFormatting>
  <conditionalFormatting sqref="B50:B52">
    <cfRule type="duplicateValues" dxfId="1" priority="1"/>
  </conditionalFormatting>
  <conditionalFormatting sqref="B1:B2 B8:B11 B15:B17 B19 B25:B27 B30 B33:B36 B40:B42 B46 B55:B1048576">
    <cfRule type="duplicateValues" dxfId="1" priority="1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张佩</cp:lastModifiedBy>
  <dcterms:created xsi:type="dcterms:W3CDTF">2023-05-12T11:15:00Z</dcterms:created>
  <dcterms:modified xsi:type="dcterms:W3CDTF">2025-01-03T07:03:20Z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322EFAE5B35D48C6829AA2801901E39F_12</vt:lpwstr>
  </property>
</Properties>
</file>